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46.202.171\share\401  教授選考\R6教授選考\６｜眼科学講座\04_公募文発送\"/>
    </mc:Choice>
  </mc:AlternateContent>
  <xr:revisionPtr revIDLastSave="0" documentId="13_ncr:1_{67F2F544-B9B6-48DF-B9A3-CD69FB1D2DB0}" xr6:coauthVersionLast="36" xr6:coauthVersionMax="36" xr10:uidLastSave="{00000000-0000-0000-0000-000000000000}"/>
  <bookViews>
    <workbookView xWindow="0" yWindow="0" windowWidth="23355" windowHeight="10635" xr2:uid="{00000000-000D-0000-FFFF-FFFF00000000}"/>
  </bookViews>
  <sheets>
    <sheet name="様式３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5" i="1" l="1"/>
  <c r="W45" i="1"/>
  <c r="X45" i="1"/>
  <c r="Y44" i="1"/>
  <c r="X44" i="1"/>
  <c r="W44" i="1"/>
  <c r="Y43" i="1"/>
  <c r="X43" i="1"/>
  <c r="W43" i="1"/>
  <c r="Y42" i="1"/>
  <c r="X42" i="1"/>
  <c r="W42" i="1"/>
  <c r="Y40" i="1"/>
  <c r="W40" i="1"/>
  <c r="X40" i="1"/>
  <c r="Y38" i="1"/>
  <c r="W38" i="1"/>
  <c r="Y37" i="1"/>
  <c r="X37" i="1"/>
  <c r="W37" i="1"/>
  <c r="Y36" i="1"/>
  <c r="X36" i="1"/>
  <c r="W36" i="1"/>
  <c r="Y35" i="1"/>
  <c r="X35" i="1"/>
  <c r="W35" i="1"/>
  <c r="Y29" i="1"/>
  <c r="W29" i="1"/>
  <c r="W33" i="1"/>
  <c r="W32" i="1"/>
  <c r="X32" i="1"/>
  <c r="Y32" i="1"/>
  <c r="W27" i="1"/>
  <c r="Y31" i="1"/>
  <c r="X31" i="1"/>
  <c r="W31" i="1"/>
  <c r="Y30" i="1"/>
  <c r="X30" i="1"/>
  <c r="W30" i="1"/>
  <c r="X29" i="1"/>
  <c r="W26" i="1"/>
  <c r="X26" i="1"/>
  <c r="Y26" i="1"/>
  <c r="X25" i="1"/>
  <c r="W25" i="1"/>
  <c r="Y25" i="1"/>
  <c r="Z24" i="1"/>
  <c r="W24" i="1"/>
  <c r="Y24" i="1"/>
  <c r="X24" i="1"/>
  <c r="C16" i="1"/>
  <c r="D38" i="1" l="1"/>
  <c r="C38" i="1"/>
  <c r="Y33" i="1"/>
  <c r="X33" i="1"/>
  <c r="U33" i="1"/>
  <c r="T33" i="1"/>
  <c r="S33" i="1"/>
  <c r="Q33" i="1"/>
  <c r="P33" i="1"/>
  <c r="O33" i="1"/>
  <c r="M33" i="1"/>
  <c r="L33" i="1"/>
  <c r="K33" i="1"/>
  <c r="I33" i="1"/>
  <c r="H33" i="1"/>
  <c r="G33" i="1"/>
  <c r="E33" i="1"/>
  <c r="D33" i="1"/>
  <c r="C33" i="1"/>
  <c r="Y27" i="1"/>
  <c r="X27" i="1"/>
  <c r="U27" i="1"/>
  <c r="T27" i="1"/>
  <c r="S27" i="1"/>
  <c r="Q27" i="1"/>
  <c r="P27" i="1"/>
  <c r="O27" i="1"/>
  <c r="M27" i="1"/>
  <c r="L27" i="1"/>
  <c r="K27" i="1"/>
  <c r="I27" i="1"/>
  <c r="H27" i="1"/>
  <c r="G27" i="1"/>
  <c r="E27" i="1"/>
  <c r="D27" i="1"/>
  <c r="C27" i="1"/>
  <c r="U22" i="1"/>
  <c r="T22" i="1"/>
  <c r="S22" i="1"/>
  <c r="Q22" i="1"/>
  <c r="P22" i="1"/>
  <c r="O22" i="1"/>
  <c r="M22" i="1"/>
  <c r="L22" i="1"/>
  <c r="K22" i="1"/>
  <c r="I22" i="1"/>
  <c r="H22" i="1"/>
  <c r="G22" i="1"/>
  <c r="F20" i="1"/>
  <c r="E22" i="1"/>
  <c r="D22" i="1"/>
  <c r="C22" i="1"/>
  <c r="Z9" i="1"/>
  <c r="O16" i="1"/>
  <c r="W19" i="1"/>
  <c r="X19" i="1"/>
  <c r="Y19" i="1"/>
  <c r="W20" i="1"/>
  <c r="X20" i="1"/>
  <c r="Y20" i="1"/>
  <c r="Y22" i="1" s="1"/>
  <c r="W21" i="1"/>
  <c r="X21" i="1"/>
  <c r="Y21" i="1"/>
  <c r="Y18" i="1"/>
  <c r="X18" i="1"/>
  <c r="X22" i="1" s="1"/>
  <c r="W18" i="1"/>
  <c r="W22" i="1" s="1"/>
  <c r="W46" i="1" s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Y9" i="1"/>
  <c r="X9" i="1"/>
  <c r="W9" i="1"/>
  <c r="W16" i="1" s="1"/>
  <c r="F22" i="1" l="1"/>
  <c r="C46" i="1"/>
  <c r="F45" i="1"/>
  <c r="F44" i="1"/>
  <c r="F43" i="1"/>
  <c r="F42" i="1"/>
  <c r="F40" i="1"/>
  <c r="F38" i="1"/>
  <c r="E38" i="1"/>
  <c r="E46" i="1" s="1"/>
  <c r="F37" i="1"/>
  <c r="F36" i="1"/>
  <c r="F35" i="1"/>
  <c r="F32" i="1"/>
  <c r="F31" i="1"/>
  <c r="F30" i="1"/>
  <c r="F29" i="1"/>
  <c r="F33" i="1" s="1"/>
  <c r="F26" i="1"/>
  <c r="F25" i="1"/>
  <c r="F24" i="1"/>
  <c r="F21" i="1"/>
  <c r="F19" i="1"/>
  <c r="F18" i="1"/>
  <c r="E16" i="1"/>
  <c r="D16" i="1"/>
  <c r="D46" i="1" s="1"/>
  <c r="F15" i="1"/>
  <c r="F14" i="1"/>
  <c r="F13" i="1"/>
  <c r="F12" i="1"/>
  <c r="F11" i="1"/>
  <c r="F10" i="1"/>
  <c r="F9" i="1"/>
  <c r="J45" i="1"/>
  <c r="J44" i="1"/>
  <c r="J43" i="1"/>
  <c r="J42" i="1"/>
  <c r="J40" i="1"/>
  <c r="I38" i="1"/>
  <c r="H38" i="1"/>
  <c r="G38" i="1"/>
  <c r="J37" i="1"/>
  <c r="J38" i="1" s="1"/>
  <c r="J36" i="1"/>
  <c r="J35" i="1"/>
  <c r="J32" i="1"/>
  <c r="J31" i="1"/>
  <c r="J30" i="1"/>
  <c r="J29" i="1"/>
  <c r="J33" i="1" s="1"/>
  <c r="J26" i="1"/>
  <c r="J25" i="1"/>
  <c r="J24" i="1"/>
  <c r="J21" i="1"/>
  <c r="J20" i="1"/>
  <c r="J19" i="1"/>
  <c r="J18" i="1"/>
  <c r="J22" i="1" s="1"/>
  <c r="I16" i="1"/>
  <c r="H16" i="1"/>
  <c r="G16" i="1"/>
  <c r="J15" i="1"/>
  <c r="J14" i="1"/>
  <c r="J13" i="1"/>
  <c r="J12" i="1"/>
  <c r="J11" i="1"/>
  <c r="J10" i="1"/>
  <c r="J9" i="1"/>
  <c r="J16" i="1" s="1"/>
  <c r="G46" i="1" l="1"/>
  <c r="F16" i="1"/>
  <c r="F46" i="1" s="1"/>
  <c r="I46" i="1"/>
  <c r="H46" i="1"/>
  <c r="F27" i="1"/>
  <c r="J27" i="1"/>
  <c r="J46" i="1" s="1"/>
  <c r="Z40" i="1"/>
  <c r="V40" i="1"/>
  <c r="R40" i="1"/>
  <c r="N40" i="1"/>
  <c r="X38" i="1" l="1"/>
  <c r="X46" i="1" s="1"/>
  <c r="U38" i="1"/>
  <c r="U46" i="1" s="1"/>
  <c r="T38" i="1"/>
  <c r="S38" i="1"/>
  <c r="S46" i="1" s="1"/>
  <c r="Q38" i="1"/>
  <c r="P38" i="1"/>
  <c r="O38" i="1"/>
  <c r="O46" i="1" s="1"/>
  <c r="M38" i="1"/>
  <c r="L38" i="1"/>
  <c r="K38" i="1"/>
  <c r="K46" i="1" s="1"/>
  <c r="M16" i="1"/>
  <c r="L16" i="1"/>
  <c r="K16" i="1"/>
  <c r="Y16" i="1"/>
  <c r="Y46" i="1" s="1"/>
  <c r="X16" i="1"/>
  <c r="U16" i="1"/>
  <c r="T16" i="1"/>
  <c r="S16" i="1"/>
  <c r="Q16" i="1"/>
  <c r="P16" i="1"/>
  <c r="Z45" i="1"/>
  <c r="V45" i="1"/>
  <c r="R45" i="1"/>
  <c r="N45" i="1"/>
  <c r="Z44" i="1"/>
  <c r="V44" i="1"/>
  <c r="R44" i="1"/>
  <c r="N44" i="1"/>
  <c r="Z43" i="1"/>
  <c r="V43" i="1"/>
  <c r="R43" i="1"/>
  <c r="N43" i="1"/>
  <c r="Z42" i="1"/>
  <c r="V42" i="1"/>
  <c r="R42" i="1"/>
  <c r="N42" i="1"/>
  <c r="Z37" i="1"/>
  <c r="V37" i="1"/>
  <c r="R37" i="1"/>
  <c r="N37" i="1"/>
  <c r="Z36" i="1"/>
  <c r="V36" i="1"/>
  <c r="R36" i="1"/>
  <c r="N36" i="1"/>
  <c r="Z35" i="1"/>
  <c r="V35" i="1"/>
  <c r="R35" i="1"/>
  <c r="N35" i="1"/>
  <c r="Z32" i="1"/>
  <c r="V32" i="1"/>
  <c r="R32" i="1"/>
  <c r="N32" i="1"/>
  <c r="Z31" i="1"/>
  <c r="V31" i="1"/>
  <c r="R31" i="1"/>
  <c r="N31" i="1"/>
  <c r="Z30" i="1"/>
  <c r="V30" i="1"/>
  <c r="R30" i="1"/>
  <c r="N30" i="1"/>
  <c r="Z29" i="1"/>
  <c r="V29" i="1"/>
  <c r="R29" i="1"/>
  <c r="N29" i="1"/>
  <c r="Z26" i="1"/>
  <c r="V26" i="1"/>
  <c r="R26" i="1"/>
  <c r="N26" i="1"/>
  <c r="Z25" i="1"/>
  <c r="V25" i="1"/>
  <c r="R25" i="1"/>
  <c r="N25" i="1"/>
  <c r="V24" i="1"/>
  <c r="R24" i="1"/>
  <c r="N24" i="1"/>
  <c r="Z21" i="1"/>
  <c r="V21" i="1"/>
  <c r="R21" i="1"/>
  <c r="N21" i="1"/>
  <c r="Z20" i="1"/>
  <c r="V20" i="1"/>
  <c r="R20" i="1"/>
  <c r="N20" i="1"/>
  <c r="Z19" i="1"/>
  <c r="V19" i="1"/>
  <c r="R19" i="1"/>
  <c r="N19" i="1"/>
  <c r="Z18" i="1"/>
  <c r="V18" i="1"/>
  <c r="V22" i="1" s="1"/>
  <c r="R18" i="1"/>
  <c r="N18" i="1"/>
  <c r="N22" i="1" s="1"/>
  <c r="Z15" i="1"/>
  <c r="V15" i="1"/>
  <c r="R15" i="1"/>
  <c r="N15" i="1"/>
  <c r="Z14" i="1"/>
  <c r="V14" i="1"/>
  <c r="R14" i="1"/>
  <c r="N14" i="1"/>
  <c r="Z13" i="1"/>
  <c r="V13" i="1"/>
  <c r="R13" i="1"/>
  <c r="N13" i="1"/>
  <c r="Z12" i="1"/>
  <c r="V12" i="1"/>
  <c r="R12" i="1"/>
  <c r="N12" i="1"/>
  <c r="Z11" i="1"/>
  <c r="V11" i="1"/>
  <c r="R11" i="1"/>
  <c r="N11" i="1"/>
  <c r="Z10" i="1"/>
  <c r="V10" i="1"/>
  <c r="R10" i="1"/>
  <c r="N10" i="1"/>
  <c r="V9" i="1"/>
  <c r="R9" i="1"/>
  <c r="N9" i="1"/>
  <c r="R27" i="1" l="1"/>
  <c r="Z16" i="1"/>
  <c r="N46" i="1"/>
  <c r="R33" i="1"/>
  <c r="Z22" i="1"/>
  <c r="N33" i="1"/>
  <c r="M46" i="1"/>
  <c r="V33" i="1"/>
  <c r="P46" i="1"/>
  <c r="R22" i="1"/>
  <c r="V27" i="1"/>
  <c r="Q46" i="1"/>
  <c r="N27" i="1"/>
  <c r="T46" i="1"/>
  <c r="L46" i="1"/>
  <c r="Z38" i="1"/>
  <c r="Z33" i="1"/>
  <c r="Z27" i="1"/>
  <c r="N38" i="1"/>
  <c r="R38" i="1"/>
  <c r="R46" i="1" s="1"/>
  <c r="V38" i="1"/>
  <c r="N16" i="1"/>
  <c r="R16" i="1"/>
  <c r="V16" i="1"/>
  <c r="V46" i="1" s="1"/>
  <c r="Z46" i="1" l="1"/>
</calcChain>
</file>

<file path=xl/sharedStrings.xml><?xml version="1.0" encoding="utf-8"?>
<sst xmlns="http://schemas.openxmlformats.org/spreadsheetml/2006/main" count="91" uniqueCount="50">
  <si>
    <t>合　計</t>
  </si>
  <si>
    <t>術者</t>
  </si>
  <si>
    <t>合　　　計</t>
  </si>
  <si>
    <t>指導的
助手</t>
    <rPh sb="4" eb="6">
      <t>ジョシュ</t>
    </rPh>
    <phoneticPr fontId="1"/>
  </si>
  <si>
    <t>氏　名</t>
    <rPh sb="0" eb="1">
      <t>シ</t>
    </rPh>
    <rPh sb="2" eb="3">
      <t>メイ</t>
    </rPh>
    <phoneticPr fontId="1"/>
  </si>
  <si>
    <t>経強膜網膜復位術</t>
    <rPh sb="0" eb="1">
      <t xml:space="preserve">ケイケン </t>
    </rPh>
    <rPh sb="1" eb="3">
      <t xml:space="preserve">キョウマク </t>
    </rPh>
    <rPh sb="3" eb="5">
      <t xml:space="preserve">モウマク </t>
    </rPh>
    <rPh sb="5" eb="8">
      <t xml:space="preserve">フクイジュツ </t>
    </rPh>
    <phoneticPr fontId="2"/>
  </si>
  <si>
    <t>増殖糖尿病網膜症手術</t>
    <rPh sb="0" eb="2">
      <t xml:space="preserve">ゾウショク </t>
    </rPh>
    <rPh sb="2" eb="5">
      <t xml:space="preserve">トウニョウビョウ </t>
    </rPh>
    <rPh sb="5" eb="8">
      <t xml:space="preserve">モウマクショウ </t>
    </rPh>
    <rPh sb="8" eb="10">
      <t xml:space="preserve">シュジュツ </t>
    </rPh>
    <phoneticPr fontId="2"/>
  </si>
  <si>
    <t>増殖硝子体網膜症手術</t>
    <rPh sb="0" eb="1">
      <t xml:space="preserve">ゾウショク </t>
    </rPh>
    <rPh sb="2" eb="5">
      <t xml:space="preserve">ショウシタイ </t>
    </rPh>
    <rPh sb="5" eb="8">
      <t xml:space="preserve">モウマクショウ </t>
    </rPh>
    <rPh sb="8" eb="10">
      <t xml:space="preserve">シュジュツ </t>
    </rPh>
    <phoneticPr fontId="2"/>
  </si>
  <si>
    <t>眼外傷手術</t>
    <rPh sb="0" eb="1">
      <t xml:space="preserve">ガン </t>
    </rPh>
    <rPh sb="1" eb="3">
      <t xml:space="preserve">ガイショウ </t>
    </rPh>
    <rPh sb="3" eb="5">
      <t xml:space="preserve">シュジュツ </t>
    </rPh>
    <phoneticPr fontId="2"/>
  </si>
  <si>
    <t>網膜剥離に対する硝子体手術</t>
    <rPh sb="0" eb="4">
      <t xml:space="preserve">モウマクハクリ </t>
    </rPh>
    <rPh sb="5" eb="6">
      <t xml:space="preserve">タイスル </t>
    </rPh>
    <rPh sb="8" eb="11">
      <t xml:space="preserve">ショウシタイ </t>
    </rPh>
    <rPh sb="11" eb="13">
      <t xml:space="preserve">シュジュツ </t>
    </rPh>
    <phoneticPr fontId="2"/>
  </si>
  <si>
    <t>黄斑下手術</t>
    <rPh sb="0" eb="1">
      <t xml:space="preserve">オウハン </t>
    </rPh>
    <rPh sb="2" eb="3">
      <t xml:space="preserve">シタ </t>
    </rPh>
    <rPh sb="3" eb="5">
      <t xml:space="preserve">シュジュツ </t>
    </rPh>
    <phoneticPr fontId="2"/>
  </si>
  <si>
    <t>その他の手術（　　　　　　　　　　　）</t>
    <rPh sb="4" eb="6">
      <t xml:space="preserve">シュジュツ </t>
    </rPh>
    <phoneticPr fontId="2"/>
  </si>
  <si>
    <t>流出路再建術</t>
  </si>
  <si>
    <t>濾過手術</t>
  </si>
  <si>
    <t>インプラント手術</t>
  </si>
  <si>
    <t>その他の手術（　　　　　　　　　　　）</t>
  </si>
  <si>
    <t>角膜移植術</t>
    <rPh sb="0" eb="5">
      <t xml:space="preserve">カクマクイショクジュツ </t>
    </rPh>
    <phoneticPr fontId="2"/>
  </si>
  <si>
    <t>羊膜移植術</t>
    <rPh sb="0" eb="2">
      <t xml:space="preserve">ヨウマク </t>
    </rPh>
    <rPh sb="2" eb="5">
      <t xml:space="preserve">イショクジュツ </t>
    </rPh>
    <phoneticPr fontId="2"/>
  </si>
  <si>
    <t>Ｅ．眼瞼・眼窩・腫瘍</t>
    <rPh sb="2" eb="4">
      <t>ガンケン</t>
    </rPh>
    <rPh sb="5" eb="7">
      <t>ガンカ</t>
    </rPh>
    <rPh sb="8" eb="10">
      <t>シュヨウ</t>
    </rPh>
    <phoneticPr fontId="1"/>
  </si>
  <si>
    <t>Ｄ．白内障</t>
    <rPh sb="2" eb="5">
      <t>ハクナイショウ</t>
    </rPh>
    <phoneticPr fontId="1"/>
  </si>
  <si>
    <t>C. 角膜・羊膜</t>
    <rPh sb="3" eb="5">
      <t>カクマク</t>
    </rPh>
    <rPh sb="6" eb="8">
      <t>ヨウマク</t>
    </rPh>
    <phoneticPr fontId="1"/>
  </si>
  <si>
    <t>B. 緑内障手術</t>
    <rPh sb="3" eb="6">
      <t>リョクナイショウ</t>
    </rPh>
    <rPh sb="6" eb="8">
      <t>シュジュツ</t>
    </rPh>
    <phoneticPr fontId="1"/>
  </si>
  <si>
    <t>A. 網膜硝子体手術</t>
    <rPh sb="3" eb="5">
      <t>モウマク</t>
    </rPh>
    <rPh sb="5" eb="8">
      <t>ショウシタイ</t>
    </rPh>
    <rPh sb="8" eb="10">
      <t>シュジュツ</t>
    </rPh>
    <phoneticPr fontId="1"/>
  </si>
  <si>
    <t>Ｆ．斜視手術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</si>
  <si>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</si>
  <si>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</si>
  <si>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</si>
  <si>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</si>
  <si>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</si>
  <si>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</si>
  <si>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</si>
  <si>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G．その他</t>
    <rPh sb="4" eb="5">
      <t>タ</t>
    </rPh>
    <phoneticPr fontId="1"/>
  </si>
  <si>
    <t>通常白内障単独手術</t>
    <rPh sb="0" eb="2">
      <t xml:space="preserve">ツウジョウ </t>
    </rPh>
    <rPh sb="2" eb="9">
      <t xml:space="preserve">ハクナイショウタンドクシュジュツ </t>
    </rPh>
    <phoneticPr fontId="2"/>
  </si>
  <si>
    <t>緑内障・硝子体同時白内障手術</t>
    <rPh sb="9" eb="12">
      <t xml:space="preserve">ハクナイショウ </t>
    </rPh>
    <phoneticPr fontId="2"/>
  </si>
  <si>
    <t>眼瞼・眼窩形成(含：眼窩吹き抜け手術)</t>
  </si>
  <si>
    <t>腫瘍(眼窩・眼瞼)</t>
  </si>
  <si>
    <t>合計</t>
    <rPh sb="0" eb="2">
      <t>ゴウケイ</t>
    </rPh>
    <phoneticPr fontId="1"/>
  </si>
  <si>
    <t>助手</t>
    <rPh sb="0" eb="1">
      <t>ジョ</t>
    </rPh>
    <rPh sb="1" eb="2">
      <t>シュ</t>
    </rPh>
    <phoneticPr fontId="1"/>
  </si>
  <si>
    <t>眼内レンズ縫着・強膜内固定術</t>
    <phoneticPr fontId="1"/>
  </si>
  <si>
    <t>斜視手術</t>
    <rPh sb="0" eb="4">
      <t>シャシシュジュツ</t>
    </rPh>
    <phoneticPr fontId="2"/>
  </si>
  <si>
    <t>（様式３）</t>
    <rPh sb="1" eb="3">
      <t>ヨウシキ</t>
    </rPh>
    <phoneticPr fontId="1"/>
  </si>
  <si>
    <t>術者、指導的助手又は助手としての症例を区別して記入してください。</t>
    <phoneticPr fontId="1"/>
  </si>
  <si>
    <t>令和元年１０月１日〜令和２年９月３０日</t>
    <rPh sb="2" eb="3">
      <t>ガンネn</t>
    </rPh>
    <rPh sb="6" eb="7">
      <t>ガt</t>
    </rPh>
    <rPh sb="8" eb="9">
      <t>ニch</t>
    </rPh>
    <phoneticPr fontId="2"/>
  </si>
  <si>
    <t>令和２年１０月１日〜令和３年９月３０日</t>
    <rPh sb="6" eb="7">
      <t>ガt</t>
    </rPh>
    <rPh sb="8" eb="9">
      <t>ニch</t>
    </rPh>
    <phoneticPr fontId="2"/>
  </si>
  <si>
    <t>令和３年１０月１日〜令和４年９月３０日</t>
    <rPh sb="6" eb="7">
      <t>ガt</t>
    </rPh>
    <rPh sb="8" eb="9">
      <t>ニch</t>
    </rPh>
    <phoneticPr fontId="2"/>
  </si>
  <si>
    <t>令和４年１０月１日〜令和５年９月３０日</t>
    <rPh sb="6" eb="7">
      <t>ガt</t>
    </rPh>
    <rPh sb="8" eb="9">
      <t>ニch</t>
    </rPh>
    <rPh sb="15" eb="16">
      <t>ガt</t>
    </rPh>
    <phoneticPr fontId="2"/>
  </si>
  <si>
    <t>令和５年１０月１日〜令和６年９月３０日</t>
    <rPh sb="6" eb="7">
      <t>ガt</t>
    </rPh>
    <rPh sb="8" eb="9">
      <t>ニch</t>
    </rPh>
    <rPh sb="15" eb="16">
      <t>ガt</t>
    </rPh>
    <phoneticPr fontId="2"/>
  </si>
  <si>
    <t>小計</t>
    <rPh sb="0" eb="2">
      <t>ショウケイ</t>
    </rPh>
    <phoneticPr fontId="1"/>
  </si>
  <si>
    <t>計</t>
    <rPh sb="0" eb="1">
      <t>ケイ</t>
    </rPh>
    <phoneticPr fontId="1"/>
  </si>
  <si>
    <t>術式別過去５年間の手術症例数一覧（期間：令和元年１０月１日～令和６年９月３０日）</t>
    <rPh sb="22" eb="2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</si>
</sst>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justify" vertical="center" wrapText="1"/>
    </xf>
    <xf numFmtId="0" fontId="4" fillId="0" borderId="1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view="pageBreakPreview" zoomScale="60" zoomScaleNormal="100" workbookViewId="0">
      <selection activeCell="M11" sqref="M11"/>
    </sheetView>
  </sheetViews>
  <sheetFormatPr defaultRowHeight="13.5"/>
  <cols>
    <col min="1" max="1" width="5.25" style="1" customWidth="1"/>
    <col min="2" max="2" width="32.625" style="6" customWidth="1"/>
    <col min="3" max="16384" width="9" style="2"/>
  </cols>
  <sheetData>
    <row r="1" spans="1:26">
      <c r="Z1" s="2" t="s">
        <v>40</v>
      </c>
    </row>
    <row r="2" spans="1:26" ht="26.25" customHeight="1">
      <c r="A2" s="29" t="s">
        <v>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24.75" customHeight="1">
      <c r="B3" s="2" t="s">
        <v>41</v>
      </c>
      <c r="V3" s="3" t="s">
        <v>4</v>
      </c>
      <c r="W3" s="31"/>
      <c r="X3" s="31"/>
      <c r="Y3" s="31"/>
      <c r="Z3" s="31"/>
    </row>
    <row r="4" spans="1:26" ht="14.25" thickBot="1"/>
    <row r="5" spans="1:26" s="1" customFormat="1" ht="45" customHeight="1">
      <c r="A5" s="42"/>
      <c r="B5" s="43"/>
      <c r="C5" s="39" t="s">
        <v>42</v>
      </c>
      <c r="D5" s="40"/>
      <c r="E5" s="40"/>
      <c r="F5" s="41"/>
      <c r="G5" s="39" t="s">
        <v>43</v>
      </c>
      <c r="H5" s="40"/>
      <c r="I5" s="40"/>
      <c r="J5" s="41"/>
      <c r="K5" s="39" t="s">
        <v>44</v>
      </c>
      <c r="L5" s="40"/>
      <c r="M5" s="40"/>
      <c r="N5" s="41"/>
      <c r="O5" s="39" t="s">
        <v>45</v>
      </c>
      <c r="P5" s="40"/>
      <c r="Q5" s="40"/>
      <c r="R5" s="41"/>
      <c r="S5" s="39" t="s">
        <v>46</v>
      </c>
      <c r="T5" s="40"/>
      <c r="U5" s="40"/>
      <c r="V5" s="41"/>
      <c r="W5" s="32" t="s">
        <v>0</v>
      </c>
      <c r="X5" s="33"/>
      <c r="Y5" s="33"/>
      <c r="Z5" s="34"/>
    </row>
    <row r="6" spans="1:26" ht="16.5" customHeight="1">
      <c r="A6" s="44"/>
      <c r="B6" s="45"/>
      <c r="C6" s="37" t="s">
        <v>1</v>
      </c>
      <c r="D6" s="35" t="s">
        <v>3</v>
      </c>
      <c r="E6" s="35" t="s">
        <v>37</v>
      </c>
      <c r="F6" s="36" t="s">
        <v>47</v>
      </c>
      <c r="G6" s="37" t="s">
        <v>1</v>
      </c>
      <c r="H6" s="35" t="s">
        <v>3</v>
      </c>
      <c r="I6" s="35" t="s">
        <v>37</v>
      </c>
      <c r="J6" s="36" t="s">
        <v>47</v>
      </c>
      <c r="K6" s="37" t="s">
        <v>1</v>
      </c>
      <c r="L6" s="35" t="s">
        <v>3</v>
      </c>
      <c r="M6" s="35" t="s">
        <v>37</v>
      </c>
      <c r="N6" s="36" t="s">
        <v>47</v>
      </c>
      <c r="O6" s="37" t="s">
        <v>1</v>
      </c>
      <c r="P6" s="35" t="s">
        <v>3</v>
      </c>
      <c r="Q6" s="35" t="s">
        <v>37</v>
      </c>
      <c r="R6" s="36" t="s">
        <v>47</v>
      </c>
      <c r="S6" s="37" t="s">
        <v>1</v>
      </c>
      <c r="T6" s="35" t="s">
        <v>3</v>
      </c>
      <c r="U6" s="35" t="s">
        <v>37</v>
      </c>
      <c r="V6" s="36" t="s">
        <v>47</v>
      </c>
      <c r="W6" s="37" t="s">
        <v>1</v>
      </c>
      <c r="X6" s="35" t="s">
        <v>3</v>
      </c>
      <c r="Y6" s="35" t="s">
        <v>37</v>
      </c>
      <c r="Z6" s="38" t="s">
        <v>36</v>
      </c>
    </row>
    <row r="7" spans="1:26" ht="16.5" customHeight="1">
      <c r="A7" s="44"/>
      <c r="B7" s="45"/>
      <c r="C7" s="37"/>
      <c r="D7" s="35"/>
      <c r="E7" s="35"/>
      <c r="F7" s="36"/>
      <c r="G7" s="37"/>
      <c r="H7" s="35"/>
      <c r="I7" s="35"/>
      <c r="J7" s="36"/>
      <c r="K7" s="37"/>
      <c r="L7" s="35"/>
      <c r="M7" s="35"/>
      <c r="N7" s="36"/>
      <c r="O7" s="37"/>
      <c r="P7" s="35"/>
      <c r="Q7" s="35"/>
      <c r="R7" s="36"/>
      <c r="S7" s="37"/>
      <c r="T7" s="35"/>
      <c r="U7" s="35"/>
      <c r="V7" s="36"/>
      <c r="W7" s="37"/>
      <c r="X7" s="35"/>
      <c r="Y7" s="35"/>
      <c r="Z7" s="38"/>
    </row>
    <row r="8" spans="1:26" ht="24" customHeight="1">
      <c r="A8" s="46" t="s">
        <v>22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8"/>
    </row>
    <row r="9" spans="1:26" ht="24" customHeight="1">
      <c r="A9" s="4" t="s">
        <v>24</v>
      </c>
      <c r="B9" s="7" t="s">
        <v>5</v>
      </c>
      <c r="C9" s="11"/>
      <c r="D9" s="12"/>
      <c r="E9" s="13"/>
      <c r="F9" s="14">
        <f>SUM(C9:E9)</f>
        <v>0</v>
      </c>
      <c r="G9" s="11"/>
      <c r="H9" s="12"/>
      <c r="I9" s="13"/>
      <c r="J9" s="26">
        <f>SUM(G9:I9)</f>
        <v>0</v>
      </c>
      <c r="K9" s="11"/>
      <c r="L9" s="12"/>
      <c r="M9" s="13"/>
      <c r="N9" s="26">
        <f>SUM(K9:M9)</f>
        <v>0</v>
      </c>
      <c r="O9" s="11"/>
      <c r="P9" s="12"/>
      <c r="Q9" s="13"/>
      <c r="R9" s="26">
        <f>SUM(O9:Q9)</f>
        <v>0</v>
      </c>
      <c r="S9" s="11"/>
      <c r="T9" s="12"/>
      <c r="U9" s="13"/>
      <c r="V9" s="26">
        <f>SUM(S9:U9)</f>
        <v>0</v>
      </c>
      <c r="W9" s="11">
        <f>C9+G9+K9+O9+S9</f>
        <v>0</v>
      </c>
      <c r="X9" s="12">
        <f>D9+H9+L9+P9+T9</f>
        <v>0</v>
      </c>
      <c r="Y9" s="13">
        <f>E9+I9+M9+Q9+U9</f>
        <v>0</v>
      </c>
      <c r="Z9" s="15">
        <f>SUM(W9:Y9)</f>
        <v>0</v>
      </c>
    </row>
    <row r="10" spans="1:26" ht="24" customHeight="1">
      <c r="A10" s="4" t="s">
        <v>25</v>
      </c>
      <c r="B10" s="7" t="s">
        <v>9</v>
      </c>
      <c r="C10" s="11"/>
      <c r="D10" s="12"/>
      <c r="E10" s="13"/>
      <c r="F10" s="14">
        <f t="shared" ref="F10:F15" si="0">SUM(C10:E10)</f>
        <v>0</v>
      </c>
      <c r="G10" s="11"/>
      <c r="H10" s="12"/>
      <c r="I10" s="13"/>
      <c r="J10" s="26">
        <f t="shared" ref="J10:J15" si="1">SUM(G10:I10)</f>
        <v>0</v>
      </c>
      <c r="K10" s="11"/>
      <c r="L10" s="12"/>
      <c r="M10" s="13"/>
      <c r="N10" s="26">
        <f t="shared" ref="N10:N15" si="2">SUM(K10:M10)</f>
        <v>0</v>
      </c>
      <c r="O10" s="11"/>
      <c r="P10" s="12"/>
      <c r="Q10" s="13"/>
      <c r="R10" s="26">
        <f t="shared" ref="R10:R15" si="3">SUM(O10:Q10)</f>
        <v>0</v>
      </c>
      <c r="S10" s="11"/>
      <c r="T10" s="12"/>
      <c r="U10" s="13"/>
      <c r="V10" s="26">
        <f t="shared" ref="V10:V15" si="4">SUM(S10:U10)</f>
        <v>0</v>
      </c>
      <c r="W10" s="11">
        <f t="shared" ref="W10:W15" si="5">C10+G10+K10+O10+S10</f>
        <v>0</v>
      </c>
      <c r="X10" s="12">
        <f t="shared" ref="X10:X15" si="6">D10+H10+L10+P10+T10</f>
        <v>0</v>
      </c>
      <c r="Y10" s="13">
        <f t="shared" ref="Y10:Y15" si="7">E10+I10+M10+Q10+U10</f>
        <v>0</v>
      </c>
      <c r="Z10" s="15">
        <f t="shared" ref="Z10:Z15" si="8">SUM(W10:Y10)</f>
        <v>0</v>
      </c>
    </row>
    <row r="11" spans="1:26" ht="24" customHeight="1">
      <c r="A11" s="4" t="s">
        <v>26</v>
      </c>
      <c r="B11" s="7" t="s">
        <v>6</v>
      </c>
      <c r="C11" s="11"/>
      <c r="D11" s="12"/>
      <c r="E11" s="13"/>
      <c r="F11" s="14">
        <f t="shared" si="0"/>
        <v>0</v>
      </c>
      <c r="G11" s="11"/>
      <c r="H11" s="12"/>
      <c r="I11" s="13"/>
      <c r="J11" s="26">
        <f t="shared" si="1"/>
        <v>0</v>
      </c>
      <c r="K11" s="11"/>
      <c r="L11" s="12"/>
      <c r="M11" s="13"/>
      <c r="N11" s="26">
        <f t="shared" si="2"/>
        <v>0</v>
      </c>
      <c r="O11" s="11"/>
      <c r="P11" s="12"/>
      <c r="Q11" s="13"/>
      <c r="R11" s="26">
        <f t="shared" si="3"/>
        <v>0</v>
      </c>
      <c r="S11" s="11"/>
      <c r="T11" s="12"/>
      <c r="U11" s="13"/>
      <c r="V11" s="26">
        <f t="shared" si="4"/>
        <v>0</v>
      </c>
      <c r="W11" s="11">
        <f t="shared" si="5"/>
        <v>0</v>
      </c>
      <c r="X11" s="12">
        <f t="shared" si="6"/>
        <v>0</v>
      </c>
      <c r="Y11" s="13">
        <f t="shared" si="7"/>
        <v>0</v>
      </c>
      <c r="Z11" s="15">
        <f t="shared" si="8"/>
        <v>0</v>
      </c>
    </row>
    <row r="12" spans="1:26" ht="24" customHeight="1">
      <c r="A12" s="4" t="s">
        <v>27</v>
      </c>
      <c r="B12" s="7" t="s">
        <v>7</v>
      </c>
      <c r="C12" s="11"/>
      <c r="D12" s="12"/>
      <c r="E12" s="13"/>
      <c r="F12" s="14">
        <f t="shared" si="0"/>
        <v>0</v>
      </c>
      <c r="G12" s="11"/>
      <c r="H12" s="12"/>
      <c r="I12" s="13"/>
      <c r="J12" s="26">
        <f t="shared" si="1"/>
        <v>0</v>
      </c>
      <c r="K12" s="11"/>
      <c r="L12" s="12"/>
      <c r="M12" s="13"/>
      <c r="N12" s="26">
        <f t="shared" si="2"/>
        <v>0</v>
      </c>
      <c r="O12" s="11"/>
      <c r="P12" s="12"/>
      <c r="Q12" s="13"/>
      <c r="R12" s="26">
        <f t="shared" si="3"/>
        <v>0</v>
      </c>
      <c r="S12" s="11"/>
      <c r="T12" s="12"/>
      <c r="U12" s="13"/>
      <c r="V12" s="26">
        <f t="shared" si="4"/>
        <v>0</v>
      </c>
      <c r="W12" s="11">
        <f t="shared" si="5"/>
        <v>0</v>
      </c>
      <c r="X12" s="12">
        <f t="shared" si="6"/>
        <v>0</v>
      </c>
      <c r="Y12" s="13">
        <f t="shared" si="7"/>
        <v>0</v>
      </c>
      <c r="Z12" s="15">
        <f t="shared" si="8"/>
        <v>0</v>
      </c>
    </row>
    <row r="13" spans="1:26" ht="24" customHeight="1">
      <c r="A13" s="4" t="s">
        <v>28</v>
      </c>
      <c r="B13" s="7" t="s">
        <v>8</v>
      </c>
      <c r="C13" s="11"/>
      <c r="D13" s="12"/>
      <c r="E13" s="13"/>
      <c r="F13" s="14">
        <f t="shared" si="0"/>
        <v>0</v>
      </c>
      <c r="G13" s="11"/>
      <c r="H13" s="12"/>
      <c r="I13" s="13"/>
      <c r="J13" s="26">
        <f t="shared" si="1"/>
        <v>0</v>
      </c>
      <c r="K13" s="11"/>
      <c r="L13" s="12"/>
      <c r="M13" s="13"/>
      <c r="N13" s="26">
        <f t="shared" si="2"/>
        <v>0</v>
      </c>
      <c r="O13" s="11"/>
      <c r="P13" s="12"/>
      <c r="Q13" s="13"/>
      <c r="R13" s="26">
        <f t="shared" si="3"/>
        <v>0</v>
      </c>
      <c r="S13" s="11"/>
      <c r="T13" s="12"/>
      <c r="U13" s="13"/>
      <c r="V13" s="26">
        <f t="shared" si="4"/>
        <v>0</v>
      </c>
      <c r="W13" s="11">
        <f t="shared" si="5"/>
        <v>0</v>
      </c>
      <c r="X13" s="12">
        <f t="shared" si="6"/>
        <v>0</v>
      </c>
      <c r="Y13" s="13">
        <f t="shared" si="7"/>
        <v>0</v>
      </c>
      <c r="Z13" s="15">
        <f t="shared" si="8"/>
        <v>0</v>
      </c>
    </row>
    <row r="14" spans="1:26" ht="24" customHeight="1">
      <c r="A14" s="4" t="s">
        <v>29</v>
      </c>
      <c r="B14" s="7" t="s">
        <v>10</v>
      </c>
      <c r="C14" s="11"/>
      <c r="D14" s="12"/>
      <c r="E14" s="13"/>
      <c r="F14" s="14">
        <f t="shared" si="0"/>
        <v>0</v>
      </c>
      <c r="G14" s="11"/>
      <c r="H14" s="12"/>
      <c r="I14" s="13"/>
      <c r="J14" s="26">
        <f t="shared" si="1"/>
        <v>0</v>
      </c>
      <c r="K14" s="11"/>
      <c r="L14" s="12"/>
      <c r="M14" s="13"/>
      <c r="N14" s="26">
        <f t="shared" si="2"/>
        <v>0</v>
      </c>
      <c r="O14" s="11"/>
      <c r="P14" s="12"/>
      <c r="Q14" s="13"/>
      <c r="R14" s="26">
        <f t="shared" si="3"/>
        <v>0</v>
      </c>
      <c r="S14" s="11"/>
      <c r="T14" s="12"/>
      <c r="U14" s="13"/>
      <c r="V14" s="26">
        <f t="shared" si="4"/>
        <v>0</v>
      </c>
      <c r="W14" s="11">
        <f t="shared" si="5"/>
        <v>0</v>
      </c>
      <c r="X14" s="12">
        <f t="shared" si="6"/>
        <v>0</v>
      </c>
      <c r="Y14" s="13">
        <f t="shared" si="7"/>
        <v>0</v>
      </c>
      <c r="Z14" s="15">
        <f t="shared" si="8"/>
        <v>0</v>
      </c>
    </row>
    <row r="15" spans="1:26" ht="24" customHeight="1">
      <c r="A15" s="4" t="s">
        <v>30</v>
      </c>
      <c r="B15" s="7" t="s">
        <v>11</v>
      </c>
      <c r="C15" s="11"/>
      <c r="D15" s="12"/>
      <c r="E15" s="13"/>
      <c r="F15" s="14">
        <f t="shared" si="0"/>
        <v>0</v>
      </c>
      <c r="G15" s="11"/>
      <c r="H15" s="12"/>
      <c r="I15" s="13"/>
      <c r="J15" s="26">
        <f t="shared" si="1"/>
        <v>0</v>
      </c>
      <c r="K15" s="11"/>
      <c r="L15" s="12"/>
      <c r="M15" s="13"/>
      <c r="N15" s="26">
        <f t="shared" si="2"/>
        <v>0</v>
      </c>
      <c r="O15" s="11"/>
      <c r="P15" s="12"/>
      <c r="Q15" s="13"/>
      <c r="R15" s="26">
        <f t="shared" si="3"/>
        <v>0</v>
      </c>
      <c r="S15" s="11"/>
      <c r="T15" s="12"/>
      <c r="U15" s="13"/>
      <c r="V15" s="26">
        <f t="shared" si="4"/>
        <v>0</v>
      </c>
      <c r="W15" s="11">
        <f t="shared" si="5"/>
        <v>0</v>
      </c>
      <c r="X15" s="12">
        <f t="shared" si="6"/>
        <v>0</v>
      </c>
      <c r="Y15" s="13">
        <f t="shared" si="7"/>
        <v>0</v>
      </c>
      <c r="Z15" s="15">
        <f t="shared" si="8"/>
        <v>0</v>
      </c>
    </row>
    <row r="16" spans="1:26" s="9" customFormat="1" ht="24" customHeight="1">
      <c r="A16" s="8"/>
      <c r="B16" s="10" t="s">
        <v>48</v>
      </c>
      <c r="C16" s="16">
        <f>SUM(C9:C15)</f>
        <v>0</v>
      </c>
      <c r="D16" s="17">
        <f t="shared" ref="D16" si="9">SUM(D9:D15)</f>
        <v>0</v>
      </c>
      <c r="E16" s="17">
        <f t="shared" ref="E16" si="10">SUM(E9:E15)</f>
        <v>0</v>
      </c>
      <c r="F16" s="18">
        <f t="shared" ref="F16" si="11">SUM(F9:F15)</f>
        <v>0</v>
      </c>
      <c r="G16" s="16">
        <f t="shared" ref="G16" si="12">SUM(G9:G15)</f>
        <v>0</v>
      </c>
      <c r="H16" s="17">
        <f t="shared" ref="H16" si="13">SUM(H9:H15)</f>
        <v>0</v>
      </c>
      <c r="I16" s="17">
        <f t="shared" ref="I16" si="14">SUM(I9:I15)</f>
        <v>0</v>
      </c>
      <c r="J16" s="27">
        <f t="shared" ref="J16" si="15">SUM(J9:J15)</f>
        <v>0</v>
      </c>
      <c r="K16" s="16">
        <f t="shared" ref="K16:Y16" si="16">SUM(K9:K15)</f>
        <v>0</v>
      </c>
      <c r="L16" s="17">
        <f t="shared" si="16"/>
        <v>0</v>
      </c>
      <c r="M16" s="17">
        <f t="shared" si="16"/>
        <v>0</v>
      </c>
      <c r="N16" s="27">
        <f t="shared" si="16"/>
        <v>0</v>
      </c>
      <c r="O16" s="16">
        <f>SUM(O9:O15)</f>
        <v>0</v>
      </c>
      <c r="P16" s="17">
        <f t="shared" si="16"/>
        <v>0</v>
      </c>
      <c r="Q16" s="17">
        <f t="shared" si="16"/>
        <v>0</v>
      </c>
      <c r="R16" s="28">
        <f t="shared" si="16"/>
        <v>0</v>
      </c>
      <c r="S16" s="16">
        <f t="shared" si="16"/>
        <v>0</v>
      </c>
      <c r="T16" s="17">
        <f t="shared" si="16"/>
        <v>0</v>
      </c>
      <c r="U16" s="17">
        <f t="shared" si="16"/>
        <v>0</v>
      </c>
      <c r="V16" s="28">
        <f t="shared" si="16"/>
        <v>0</v>
      </c>
      <c r="W16" s="16">
        <f>SUM(W9:W15)</f>
        <v>0</v>
      </c>
      <c r="X16" s="17">
        <f t="shared" si="16"/>
        <v>0</v>
      </c>
      <c r="Y16" s="17">
        <f t="shared" si="16"/>
        <v>0</v>
      </c>
      <c r="Z16" s="20">
        <f>SUM(Z9:Z15)</f>
        <v>0</v>
      </c>
    </row>
    <row r="17" spans="1:26" ht="24" customHeight="1">
      <c r="A17" s="46" t="s">
        <v>21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8"/>
    </row>
    <row r="18" spans="1:26" ht="24" customHeight="1">
      <c r="A18" s="4" t="s">
        <v>24</v>
      </c>
      <c r="B18" s="7" t="s">
        <v>12</v>
      </c>
      <c r="C18" s="11"/>
      <c r="D18" s="12"/>
      <c r="E18" s="13"/>
      <c r="F18" s="14">
        <f t="shared" ref="F18:F21" si="17">SUM(C18:E18)</f>
        <v>0</v>
      </c>
      <c r="G18" s="11"/>
      <c r="H18" s="12"/>
      <c r="I18" s="13"/>
      <c r="J18" s="14">
        <f t="shared" ref="J18:J21" si="18">SUM(G18:I18)</f>
        <v>0</v>
      </c>
      <c r="K18" s="11"/>
      <c r="L18" s="12"/>
      <c r="M18" s="13"/>
      <c r="N18" s="14">
        <f t="shared" ref="N18:N21" si="19">SUM(K18:M18)</f>
        <v>0</v>
      </c>
      <c r="O18" s="11"/>
      <c r="P18" s="12"/>
      <c r="Q18" s="13"/>
      <c r="R18" s="14">
        <f t="shared" ref="R18:R21" si="20">SUM(O18:Q18)</f>
        <v>0</v>
      </c>
      <c r="S18" s="11"/>
      <c r="T18" s="12"/>
      <c r="U18" s="13"/>
      <c r="V18" s="14">
        <f t="shared" ref="V18:V21" si="21">SUM(S18:U18)</f>
        <v>0</v>
      </c>
      <c r="W18" s="11">
        <f>C18+G18+K18+O18+S18</f>
        <v>0</v>
      </c>
      <c r="X18" s="12">
        <f>D18+H18+L18+P18+T18</f>
        <v>0</v>
      </c>
      <c r="Y18" s="13">
        <f>E18+I18+M18+Q18+U18</f>
        <v>0</v>
      </c>
      <c r="Z18" s="15">
        <f t="shared" ref="Z18:Z21" si="22">SUM(W18:Y18)</f>
        <v>0</v>
      </c>
    </row>
    <row r="19" spans="1:26" ht="24" customHeight="1">
      <c r="A19" s="4" t="s">
        <v>25</v>
      </c>
      <c r="B19" s="7" t="s">
        <v>13</v>
      </c>
      <c r="C19" s="11"/>
      <c r="D19" s="12"/>
      <c r="E19" s="13"/>
      <c r="F19" s="14">
        <f t="shared" si="17"/>
        <v>0</v>
      </c>
      <c r="G19" s="11"/>
      <c r="H19" s="12"/>
      <c r="I19" s="13"/>
      <c r="J19" s="14">
        <f t="shared" si="18"/>
        <v>0</v>
      </c>
      <c r="K19" s="11"/>
      <c r="L19" s="12"/>
      <c r="M19" s="13"/>
      <c r="N19" s="14">
        <f t="shared" si="19"/>
        <v>0</v>
      </c>
      <c r="O19" s="11"/>
      <c r="P19" s="12"/>
      <c r="Q19" s="13"/>
      <c r="R19" s="14">
        <f t="shared" si="20"/>
        <v>0</v>
      </c>
      <c r="S19" s="11"/>
      <c r="T19" s="12"/>
      <c r="U19" s="13"/>
      <c r="V19" s="14">
        <f t="shared" si="21"/>
        <v>0</v>
      </c>
      <c r="W19" s="11">
        <f t="shared" ref="W19:W21" si="23">C19+G19+K19+O19+S19</f>
        <v>0</v>
      </c>
      <c r="X19" s="12">
        <f t="shared" ref="X19:X21" si="24">D19+H19+L19+P19+T19</f>
        <v>0</v>
      </c>
      <c r="Y19" s="13">
        <f t="shared" ref="Y19:Y21" si="25">E19+I19+M19+Q19+U19</f>
        <v>0</v>
      </c>
      <c r="Z19" s="15">
        <f t="shared" si="22"/>
        <v>0</v>
      </c>
    </row>
    <row r="20" spans="1:26" ht="24" customHeight="1">
      <c r="A20" s="4" t="s">
        <v>26</v>
      </c>
      <c r="B20" s="7" t="s">
        <v>14</v>
      </c>
      <c r="C20" s="11"/>
      <c r="D20" s="12"/>
      <c r="E20" s="13"/>
      <c r="F20" s="14">
        <f>SUM(C20:E20)</f>
        <v>0</v>
      </c>
      <c r="G20" s="11"/>
      <c r="H20" s="12"/>
      <c r="I20" s="13"/>
      <c r="J20" s="14">
        <f t="shared" si="18"/>
        <v>0</v>
      </c>
      <c r="K20" s="11"/>
      <c r="L20" s="12"/>
      <c r="M20" s="13"/>
      <c r="N20" s="14">
        <f t="shared" si="19"/>
        <v>0</v>
      </c>
      <c r="O20" s="11"/>
      <c r="P20" s="12"/>
      <c r="Q20" s="13"/>
      <c r="R20" s="14">
        <f t="shared" si="20"/>
        <v>0</v>
      </c>
      <c r="S20" s="11"/>
      <c r="T20" s="12"/>
      <c r="U20" s="13"/>
      <c r="V20" s="14">
        <f t="shared" si="21"/>
        <v>0</v>
      </c>
      <c r="W20" s="11">
        <f t="shared" si="23"/>
        <v>0</v>
      </c>
      <c r="X20" s="12">
        <f t="shared" si="24"/>
        <v>0</v>
      </c>
      <c r="Y20" s="13">
        <f t="shared" si="25"/>
        <v>0</v>
      </c>
      <c r="Z20" s="15">
        <f t="shared" si="22"/>
        <v>0</v>
      </c>
    </row>
    <row r="21" spans="1:26" ht="24" customHeight="1">
      <c r="A21" s="4" t="s">
        <v>27</v>
      </c>
      <c r="B21" s="7" t="s">
        <v>15</v>
      </c>
      <c r="C21" s="11"/>
      <c r="D21" s="12"/>
      <c r="E21" s="13"/>
      <c r="F21" s="14">
        <f t="shared" si="17"/>
        <v>0</v>
      </c>
      <c r="G21" s="11"/>
      <c r="H21" s="12"/>
      <c r="I21" s="13"/>
      <c r="J21" s="14">
        <f t="shared" si="18"/>
        <v>0</v>
      </c>
      <c r="K21" s="11"/>
      <c r="L21" s="12"/>
      <c r="M21" s="13"/>
      <c r="N21" s="14">
        <f t="shared" si="19"/>
        <v>0</v>
      </c>
      <c r="O21" s="11"/>
      <c r="P21" s="12"/>
      <c r="Q21" s="13"/>
      <c r="R21" s="14">
        <f t="shared" si="20"/>
        <v>0</v>
      </c>
      <c r="S21" s="11"/>
      <c r="T21" s="12"/>
      <c r="U21" s="13"/>
      <c r="V21" s="14">
        <f t="shared" si="21"/>
        <v>0</v>
      </c>
      <c r="W21" s="11">
        <f t="shared" si="23"/>
        <v>0</v>
      </c>
      <c r="X21" s="12">
        <f t="shared" si="24"/>
        <v>0</v>
      </c>
      <c r="Y21" s="13">
        <f t="shared" si="25"/>
        <v>0</v>
      </c>
      <c r="Z21" s="15">
        <f t="shared" si="22"/>
        <v>0</v>
      </c>
    </row>
    <row r="22" spans="1:26" s="9" customFormat="1" ht="24" customHeight="1">
      <c r="A22" s="8"/>
      <c r="B22" s="10" t="s">
        <v>48</v>
      </c>
      <c r="C22" s="16">
        <f t="shared" ref="C22:Z22" si="26">SUM(C18:C21)</f>
        <v>0</v>
      </c>
      <c r="D22" s="17">
        <f t="shared" si="26"/>
        <v>0</v>
      </c>
      <c r="E22" s="17">
        <f t="shared" si="26"/>
        <v>0</v>
      </c>
      <c r="F22" s="18">
        <f t="shared" si="26"/>
        <v>0</v>
      </c>
      <c r="G22" s="16">
        <f t="shared" si="26"/>
        <v>0</v>
      </c>
      <c r="H22" s="17">
        <f t="shared" si="26"/>
        <v>0</v>
      </c>
      <c r="I22" s="17">
        <f t="shared" si="26"/>
        <v>0</v>
      </c>
      <c r="J22" s="18">
        <f t="shared" si="26"/>
        <v>0</v>
      </c>
      <c r="K22" s="16">
        <f t="shared" si="26"/>
        <v>0</v>
      </c>
      <c r="L22" s="17">
        <f t="shared" si="26"/>
        <v>0</v>
      </c>
      <c r="M22" s="17">
        <f t="shared" si="26"/>
        <v>0</v>
      </c>
      <c r="N22" s="18">
        <f t="shared" si="26"/>
        <v>0</v>
      </c>
      <c r="O22" s="16">
        <f t="shared" si="26"/>
        <v>0</v>
      </c>
      <c r="P22" s="17">
        <f t="shared" si="26"/>
        <v>0</v>
      </c>
      <c r="Q22" s="17">
        <f t="shared" si="26"/>
        <v>0</v>
      </c>
      <c r="R22" s="19">
        <f t="shared" si="26"/>
        <v>0</v>
      </c>
      <c r="S22" s="16">
        <f t="shared" si="26"/>
        <v>0</v>
      </c>
      <c r="T22" s="17">
        <f t="shared" si="26"/>
        <v>0</v>
      </c>
      <c r="U22" s="17">
        <f t="shared" si="26"/>
        <v>0</v>
      </c>
      <c r="V22" s="19">
        <f t="shared" si="26"/>
        <v>0</v>
      </c>
      <c r="W22" s="16">
        <f t="shared" si="26"/>
        <v>0</v>
      </c>
      <c r="X22" s="17">
        <f t="shared" si="26"/>
        <v>0</v>
      </c>
      <c r="Y22" s="17">
        <f t="shared" si="26"/>
        <v>0</v>
      </c>
      <c r="Z22" s="20">
        <f t="shared" si="26"/>
        <v>0</v>
      </c>
    </row>
    <row r="23" spans="1:26" ht="24" customHeight="1">
      <c r="A23" s="46" t="s">
        <v>20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8"/>
    </row>
    <row r="24" spans="1:26" ht="24" customHeight="1">
      <c r="A24" s="4" t="s">
        <v>24</v>
      </c>
      <c r="B24" s="7" t="s">
        <v>16</v>
      </c>
      <c r="C24" s="11"/>
      <c r="D24" s="12"/>
      <c r="E24" s="13"/>
      <c r="F24" s="14">
        <f>SUM(C24:E24)</f>
        <v>0</v>
      </c>
      <c r="G24" s="11"/>
      <c r="H24" s="12"/>
      <c r="I24" s="13"/>
      <c r="J24" s="14">
        <f>SUM(G24:I24)</f>
        <v>0</v>
      </c>
      <c r="K24" s="11"/>
      <c r="L24" s="12"/>
      <c r="M24" s="13"/>
      <c r="N24" s="14">
        <f>SUM(K24:M24)</f>
        <v>0</v>
      </c>
      <c r="O24" s="11"/>
      <c r="P24" s="12"/>
      <c r="Q24" s="13"/>
      <c r="R24" s="14">
        <f>SUM(O24:Q24)</f>
        <v>0</v>
      </c>
      <c r="S24" s="11"/>
      <c r="T24" s="12"/>
      <c r="U24" s="13"/>
      <c r="V24" s="14">
        <f>SUM(S24:U24)</f>
        <v>0</v>
      </c>
      <c r="W24" s="11">
        <f>C24+G24+K24+O24+S24</f>
        <v>0</v>
      </c>
      <c r="X24" s="12">
        <f>D24+H24+L24+P24+T24</f>
        <v>0</v>
      </c>
      <c r="Y24" s="13">
        <f>E24+I24+M24+Q24+U24</f>
        <v>0</v>
      </c>
      <c r="Z24" s="15">
        <f>SUM(W24:Y24)</f>
        <v>0</v>
      </c>
    </row>
    <row r="25" spans="1:26" ht="24" customHeight="1">
      <c r="A25" s="4" t="s">
        <v>25</v>
      </c>
      <c r="B25" s="7" t="s">
        <v>17</v>
      </c>
      <c r="C25" s="11"/>
      <c r="D25" s="12"/>
      <c r="E25" s="13"/>
      <c r="F25" s="14">
        <f t="shared" ref="F25:F26" si="27">SUM(C25:E25)</f>
        <v>0</v>
      </c>
      <c r="G25" s="11"/>
      <c r="H25" s="12"/>
      <c r="I25" s="13"/>
      <c r="J25" s="14">
        <f t="shared" ref="J25:J26" si="28">SUM(G25:I25)</f>
        <v>0</v>
      </c>
      <c r="K25" s="11"/>
      <c r="L25" s="12"/>
      <c r="M25" s="13"/>
      <c r="N25" s="14">
        <f t="shared" ref="N25:N26" si="29">SUM(K25:M25)</f>
        <v>0</v>
      </c>
      <c r="O25" s="11"/>
      <c r="P25" s="12"/>
      <c r="Q25" s="13"/>
      <c r="R25" s="14">
        <f t="shared" ref="R25:R26" si="30">SUM(O25:Q25)</f>
        <v>0</v>
      </c>
      <c r="S25" s="11"/>
      <c r="T25" s="12"/>
      <c r="U25" s="13"/>
      <c r="V25" s="14">
        <f t="shared" ref="V25:V26" si="31">SUM(S25:U25)</f>
        <v>0</v>
      </c>
      <c r="W25" s="11">
        <f>C25+G25+K25+O25+S25</f>
        <v>0</v>
      </c>
      <c r="X25" s="12">
        <f>D25+H25+L25+P25+T25</f>
        <v>0</v>
      </c>
      <c r="Y25" s="13">
        <f t="shared" ref="Y25" si="32">E25+I25+M25+Q25+U25</f>
        <v>0</v>
      </c>
      <c r="Z25" s="15">
        <f t="shared" ref="Z25:Z26" si="33">SUM(W25:Y25)</f>
        <v>0</v>
      </c>
    </row>
    <row r="26" spans="1:26" ht="24" customHeight="1">
      <c r="A26" s="4" t="s">
        <v>26</v>
      </c>
      <c r="B26" s="7" t="s">
        <v>11</v>
      </c>
      <c r="C26" s="11"/>
      <c r="D26" s="12"/>
      <c r="E26" s="13"/>
      <c r="F26" s="14">
        <f t="shared" si="27"/>
        <v>0</v>
      </c>
      <c r="G26" s="11"/>
      <c r="H26" s="12"/>
      <c r="I26" s="13"/>
      <c r="J26" s="14">
        <f t="shared" si="28"/>
        <v>0</v>
      </c>
      <c r="K26" s="11"/>
      <c r="L26" s="12"/>
      <c r="M26" s="13"/>
      <c r="N26" s="14">
        <f t="shared" si="29"/>
        <v>0</v>
      </c>
      <c r="O26" s="11"/>
      <c r="P26" s="12"/>
      <c r="Q26" s="13"/>
      <c r="R26" s="14">
        <f t="shared" si="30"/>
        <v>0</v>
      </c>
      <c r="S26" s="11"/>
      <c r="T26" s="12"/>
      <c r="U26" s="13"/>
      <c r="V26" s="14">
        <f t="shared" si="31"/>
        <v>0</v>
      </c>
      <c r="W26" s="11">
        <f>C26+G26+K26+O26+S26</f>
        <v>0</v>
      </c>
      <c r="X26" s="12">
        <f>D26+H26+L26+P26+T26</f>
        <v>0</v>
      </c>
      <c r="Y26" s="13">
        <f t="shared" ref="Y26" si="34">E26+I26+M26+Q26+U26</f>
        <v>0</v>
      </c>
      <c r="Z26" s="15">
        <f t="shared" si="33"/>
        <v>0</v>
      </c>
    </row>
    <row r="27" spans="1:26" s="9" customFormat="1" ht="24" customHeight="1">
      <c r="A27" s="8"/>
      <c r="B27" s="10" t="s">
        <v>48</v>
      </c>
      <c r="C27" s="16">
        <f t="shared" ref="C27:Z27" si="35">SUM(C24:C26)</f>
        <v>0</v>
      </c>
      <c r="D27" s="17">
        <f t="shared" si="35"/>
        <v>0</v>
      </c>
      <c r="E27" s="17">
        <f t="shared" si="35"/>
        <v>0</v>
      </c>
      <c r="F27" s="18">
        <f t="shared" si="35"/>
        <v>0</v>
      </c>
      <c r="G27" s="16">
        <f t="shared" si="35"/>
        <v>0</v>
      </c>
      <c r="H27" s="17">
        <f t="shared" si="35"/>
        <v>0</v>
      </c>
      <c r="I27" s="17">
        <f t="shared" si="35"/>
        <v>0</v>
      </c>
      <c r="J27" s="18">
        <f t="shared" si="35"/>
        <v>0</v>
      </c>
      <c r="K27" s="16">
        <f t="shared" si="35"/>
        <v>0</v>
      </c>
      <c r="L27" s="17">
        <f t="shared" si="35"/>
        <v>0</v>
      </c>
      <c r="M27" s="17">
        <f t="shared" si="35"/>
        <v>0</v>
      </c>
      <c r="N27" s="18">
        <f t="shared" si="35"/>
        <v>0</v>
      </c>
      <c r="O27" s="16">
        <f t="shared" si="35"/>
        <v>0</v>
      </c>
      <c r="P27" s="17">
        <f t="shared" si="35"/>
        <v>0</v>
      </c>
      <c r="Q27" s="17">
        <f t="shared" si="35"/>
        <v>0</v>
      </c>
      <c r="R27" s="19">
        <f t="shared" si="35"/>
        <v>0</v>
      </c>
      <c r="S27" s="16">
        <f t="shared" si="35"/>
        <v>0</v>
      </c>
      <c r="T27" s="17">
        <f t="shared" si="35"/>
        <v>0</v>
      </c>
      <c r="U27" s="17">
        <f t="shared" si="35"/>
        <v>0</v>
      </c>
      <c r="V27" s="19">
        <f t="shared" si="35"/>
        <v>0</v>
      </c>
      <c r="W27" s="16">
        <f>SUM(W24:W26)</f>
        <v>0</v>
      </c>
      <c r="X27" s="17">
        <f t="shared" si="35"/>
        <v>0</v>
      </c>
      <c r="Y27" s="17">
        <f t="shared" si="35"/>
        <v>0</v>
      </c>
      <c r="Z27" s="20">
        <f t="shared" si="35"/>
        <v>0</v>
      </c>
    </row>
    <row r="28" spans="1:26" ht="24" customHeight="1">
      <c r="A28" s="46" t="s">
        <v>19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8"/>
    </row>
    <row r="29" spans="1:26" ht="24" customHeight="1">
      <c r="A29" s="4" t="s">
        <v>24</v>
      </c>
      <c r="B29" s="7" t="s">
        <v>32</v>
      </c>
      <c r="C29" s="11"/>
      <c r="D29" s="12"/>
      <c r="E29" s="13"/>
      <c r="F29" s="14">
        <f t="shared" ref="F29:F32" si="36">SUM(C29:E29)</f>
        <v>0</v>
      </c>
      <c r="G29" s="11"/>
      <c r="H29" s="12"/>
      <c r="I29" s="13"/>
      <c r="J29" s="14">
        <f t="shared" ref="J29:J32" si="37">SUM(G29:I29)</f>
        <v>0</v>
      </c>
      <c r="K29" s="11"/>
      <c r="L29" s="12"/>
      <c r="M29" s="13"/>
      <c r="N29" s="14">
        <f t="shared" ref="N29:N32" si="38">SUM(K29:M29)</f>
        <v>0</v>
      </c>
      <c r="O29" s="11"/>
      <c r="P29" s="12"/>
      <c r="Q29" s="13"/>
      <c r="R29" s="14">
        <f t="shared" ref="R29:R32" si="39">SUM(O29:Q29)</f>
        <v>0</v>
      </c>
      <c r="S29" s="11"/>
      <c r="T29" s="12"/>
      <c r="U29" s="13"/>
      <c r="V29" s="14">
        <f t="shared" ref="V29:V32" si="40">SUM(S29:U29)</f>
        <v>0</v>
      </c>
      <c r="W29" s="11">
        <f>C29+G29+K29+O29+S29</f>
        <v>0</v>
      </c>
      <c r="X29" s="12">
        <f>D29+H29+L29+P29+T29</f>
        <v>0</v>
      </c>
      <c r="Y29" s="13">
        <f>E29+I29+M29+Q29+U29</f>
        <v>0</v>
      </c>
      <c r="Z29" s="15">
        <f t="shared" ref="Z29:Z32" si="41">SUM(W29:Y29)</f>
        <v>0</v>
      </c>
    </row>
    <row r="30" spans="1:26" ht="24" customHeight="1">
      <c r="A30" s="4" t="s">
        <v>25</v>
      </c>
      <c r="B30" s="7" t="s">
        <v>38</v>
      </c>
      <c r="C30" s="11"/>
      <c r="D30" s="12"/>
      <c r="E30" s="13"/>
      <c r="F30" s="14">
        <f t="shared" si="36"/>
        <v>0</v>
      </c>
      <c r="G30" s="11"/>
      <c r="H30" s="12"/>
      <c r="I30" s="13"/>
      <c r="J30" s="14">
        <f t="shared" si="37"/>
        <v>0</v>
      </c>
      <c r="K30" s="11"/>
      <c r="L30" s="12"/>
      <c r="M30" s="13"/>
      <c r="N30" s="14">
        <f t="shared" si="38"/>
        <v>0</v>
      </c>
      <c r="O30" s="11"/>
      <c r="P30" s="12"/>
      <c r="Q30" s="13"/>
      <c r="R30" s="14">
        <f t="shared" si="39"/>
        <v>0</v>
      </c>
      <c r="S30" s="11"/>
      <c r="T30" s="12"/>
      <c r="U30" s="13"/>
      <c r="V30" s="14">
        <f t="shared" si="40"/>
        <v>0</v>
      </c>
      <c r="W30" s="11">
        <f t="shared" ref="W30:X32" si="42">C30+G30+K30+O30+S30</f>
        <v>0</v>
      </c>
      <c r="X30" s="12">
        <f t="shared" si="42"/>
        <v>0</v>
      </c>
      <c r="Y30" s="13">
        <f t="shared" ref="Y30:Y31" si="43">E30+I30+M30+Q30+U30</f>
        <v>0</v>
      </c>
      <c r="Z30" s="15">
        <f t="shared" si="41"/>
        <v>0</v>
      </c>
    </row>
    <row r="31" spans="1:26" ht="24" customHeight="1">
      <c r="A31" s="4" t="s">
        <v>26</v>
      </c>
      <c r="B31" s="7" t="s">
        <v>33</v>
      </c>
      <c r="C31" s="11"/>
      <c r="D31" s="12"/>
      <c r="E31" s="13"/>
      <c r="F31" s="14">
        <f t="shared" si="36"/>
        <v>0</v>
      </c>
      <c r="G31" s="11"/>
      <c r="H31" s="12"/>
      <c r="I31" s="13"/>
      <c r="J31" s="14">
        <f t="shared" si="37"/>
        <v>0</v>
      </c>
      <c r="K31" s="11"/>
      <c r="L31" s="12"/>
      <c r="M31" s="13"/>
      <c r="N31" s="14">
        <f t="shared" si="38"/>
        <v>0</v>
      </c>
      <c r="O31" s="11"/>
      <c r="P31" s="12"/>
      <c r="Q31" s="13"/>
      <c r="R31" s="14">
        <f t="shared" si="39"/>
        <v>0</v>
      </c>
      <c r="S31" s="11"/>
      <c r="T31" s="12"/>
      <c r="U31" s="13"/>
      <c r="V31" s="14">
        <f t="shared" si="40"/>
        <v>0</v>
      </c>
      <c r="W31" s="11">
        <f t="shared" si="42"/>
        <v>0</v>
      </c>
      <c r="X31" s="12">
        <f t="shared" si="42"/>
        <v>0</v>
      </c>
      <c r="Y31" s="13">
        <f t="shared" si="43"/>
        <v>0</v>
      </c>
      <c r="Z31" s="15">
        <f t="shared" si="41"/>
        <v>0</v>
      </c>
    </row>
    <row r="32" spans="1:26" ht="24" customHeight="1">
      <c r="A32" s="4" t="s">
        <v>27</v>
      </c>
      <c r="B32" s="7" t="s">
        <v>11</v>
      </c>
      <c r="C32" s="11"/>
      <c r="D32" s="12"/>
      <c r="E32" s="13"/>
      <c r="F32" s="14">
        <f t="shared" si="36"/>
        <v>0</v>
      </c>
      <c r="G32" s="11"/>
      <c r="H32" s="12"/>
      <c r="I32" s="13"/>
      <c r="J32" s="14">
        <f t="shared" si="37"/>
        <v>0</v>
      </c>
      <c r="K32" s="11"/>
      <c r="L32" s="12"/>
      <c r="M32" s="13"/>
      <c r="N32" s="14">
        <f t="shared" si="38"/>
        <v>0</v>
      </c>
      <c r="O32" s="11"/>
      <c r="P32" s="12"/>
      <c r="Q32" s="13"/>
      <c r="R32" s="14">
        <f t="shared" si="39"/>
        <v>0</v>
      </c>
      <c r="S32" s="11"/>
      <c r="T32" s="12"/>
      <c r="U32" s="13"/>
      <c r="V32" s="14">
        <f t="shared" si="40"/>
        <v>0</v>
      </c>
      <c r="W32" s="11">
        <f t="shared" si="42"/>
        <v>0</v>
      </c>
      <c r="X32" s="12">
        <f t="shared" si="42"/>
        <v>0</v>
      </c>
      <c r="Y32" s="13">
        <f t="shared" ref="Y32" si="44">E32+I32+M32+Q32+U32</f>
        <v>0</v>
      </c>
      <c r="Z32" s="15">
        <f t="shared" si="41"/>
        <v>0</v>
      </c>
    </row>
    <row r="33" spans="1:26" s="9" customFormat="1" ht="24" customHeight="1">
      <c r="A33" s="8"/>
      <c r="B33" s="10" t="s">
        <v>48</v>
      </c>
      <c r="C33" s="16">
        <f t="shared" ref="C33:Z33" si="45">SUM(C29:C32)</f>
        <v>0</v>
      </c>
      <c r="D33" s="17">
        <f t="shared" si="45"/>
        <v>0</v>
      </c>
      <c r="E33" s="17">
        <f t="shared" si="45"/>
        <v>0</v>
      </c>
      <c r="F33" s="18">
        <f t="shared" si="45"/>
        <v>0</v>
      </c>
      <c r="G33" s="16">
        <f t="shared" si="45"/>
        <v>0</v>
      </c>
      <c r="H33" s="17">
        <f t="shared" si="45"/>
        <v>0</v>
      </c>
      <c r="I33" s="17">
        <f t="shared" si="45"/>
        <v>0</v>
      </c>
      <c r="J33" s="18">
        <f t="shared" si="45"/>
        <v>0</v>
      </c>
      <c r="K33" s="16">
        <f t="shared" si="45"/>
        <v>0</v>
      </c>
      <c r="L33" s="17">
        <f t="shared" si="45"/>
        <v>0</v>
      </c>
      <c r="M33" s="17">
        <f t="shared" si="45"/>
        <v>0</v>
      </c>
      <c r="N33" s="18">
        <f t="shared" si="45"/>
        <v>0</v>
      </c>
      <c r="O33" s="16">
        <f t="shared" si="45"/>
        <v>0</v>
      </c>
      <c r="P33" s="17">
        <f t="shared" si="45"/>
        <v>0</v>
      </c>
      <c r="Q33" s="17">
        <f t="shared" si="45"/>
        <v>0</v>
      </c>
      <c r="R33" s="19">
        <f t="shared" si="45"/>
        <v>0</v>
      </c>
      <c r="S33" s="16">
        <f t="shared" si="45"/>
        <v>0</v>
      </c>
      <c r="T33" s="17">
        <f t="shared" si="45"/>
        <v>0</v>
      </c>
      <c r="U33" s="17">
        <f t="shared" si="45"/>
        <v>0</v>
      </c>
      <c r="V33" s="19">
        <f t="shared" si="45"/>
        <v>0</v>
      </c>
      <c r="W33" s="16">
        <f>SUM(W29:W32)</f>
        <v>0</v>
      </c>
      <c r="X33" s="17">
        <f t="shared" si="45"/>
        <v>0</v>
      </c>
      <c r="Y33" s="17">
        <f t="shared" si="45"/>
        <v>0</v>
      </c>
      <c r="Z33" s="20">
        <f t="shared" si="45"/>
        <v>0</v>
      </c>
    </row>
    <row r="34" spans="1:26" ht="24" customHeight="1">
      <c r="A34" s="46" t="s">
        <v>18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</row>
    <row r="35" spans="1:26" ht="24" customHeight="1">
      <c r="A35" s="4" t="s">
        <v>24</v>
      </c>
      <c r="B35" s="7" t="s">
        <v>34</v>
      </c>
      <c r="C35" s="11"/>
      <c r="D35" s="12"/>
      <c r="E35" s="13"/>
      <c r="F35" s="14">
        <f t="shared" ref="F35:F37" si="46">SUM(C35:E35)</f>
        <v>0</v>
      </c>
      <c r="G35" s="11"/>
      <c r="H35" s="12"/>
      <c r="I35" s="13"/>
      <c r="J35" s="14">
        <f t="shared" ref="J35:J37" si="47">SUM(G35:I35)</f>
        <v>0</v>
      </c>
      <c r="K35" s="11"/>
      <c r="L35" s="12"/>
      <c r="M35" s="13"/>
      <c r="N35" s="14">
        <f t="shared" ref="N35:N37" si="48">SUM(K35:M35)</f>
        <v>0</v>
      </c>
      <c r="O35" s="11"/>
      <c r="P35" s="12"/>
      <c r="Q35" s="13"/>
      <c r="R35" s="14">
        <f t="shared" ref="R35:R37" si="49">SUM(O35:Q35)</f>
        <v>0</v>
      </c>
      <c r="S35" s="11"/>
      <c r="T35" s="12"/>
      <c r="U35" s="13"/>
      <c r="V35" s="14">
        <f t="shared" ref="V35:V37" si="50">SUM(S35:U35)</f>
        <v>0</v>
      </c>
      <c r="W35" s="11">
        <f>C35+G35+K35+O35+S35</f>
        <v>0</v>
      </c>
      <c r="X35" s="12">
        <f>D35+H35+L35+P35+T35</f>
        <v>0</v>
      </c>
      <c r="Y35" s="13">
        <f>E35+I35+M35+Q35+U35</f>
        <v>0</v>
      </c>
      <c r="Z35" s="15">
        <f t="shared" ref="Z35:Z37" si="51">SUM(W35:Y35)</f>
        <v>0</v>
      </c>
    </row>
    <row r="36" spans="1:26" ht="24" customHeight="1">
      <c r="A36" s="4" t="s">
        <v>25</v>
      </c>
      <c r="B36" s="7" t="s">
        <v>35</v>
      </c>
      <c r="C36" s="11"/>
      <c r="D36" s="12"/>
      <c r="E36" s="13"/>
      <c r="F36" s="14">
        <f t="shared" si="46"/>
        <v>0</v>
      </c>
      <c r="G36" s="11"/>
      <c r="H36" s="12"/>
      <c r="I36" s="13"/>
      <c r="J36" s="14">
        <f t="shared" si="47"/>
        <v>0</v>
      </c>
      <c r="K36" s="11"/>
      <c r="L36" s="12"/>
      <c r="M36" s="13"/>
      <c r="N36" s="14">
        <f t="shared" si="48"/>
        <v>0</v>
      </c>
      <c r="O36" s="11"/>
      <c r="P36" s="12"/>
      <c r="Q36" s="13"/>
      <c r="R36" s="14">
        <f t="shared" si="49"/>
        <v>0</v>
      </c>
      <c r="S36" s="11"/>
      <c r="T36" s="12"/>
      <c r="U36" s="13"/>
      <c r="V36" s="14">
        <f t="shared" si="50"/>
        <v>0</v>
      </c>
      <c r="W36" s="11">
        <f>C36+G36+K36+O36+S36</f>
        <v>0</v>
      </c>
      <c r="X36" s="12">
        <f>D36+H36+L36+P36+T36</f>
        <v>0</v>
      </c>
      <c r="Y36" s="13">
        <f t="shared" ref="Y36" si="52">E36+I36+M36+Q36+U36</f>
        <v>0</v>
      </c>
      <c r="Z36" s="15">
        <f t="shared" si="51"/>
        <v>0</v>
      </c>
    </row>
    <row r="37" spans="1:26" ht="24" customHeight="1">
      <c r="A37" s="4" t="s">
        <v>26</v>
      </c>
      <c r="B37" s="7" t="s">
        <v>11</v>
      </c>
      <c r="C37" s="11"/>
      <c r="D37" s="12"/>
      <c r="E37" s="13"/>
      <c r="F37" s="14">
        <f t="shared" si="46"/>
        <v>0</v>
      </c>
      <c r="G37" s="11"/>
      <c r="H37" s="12"/>
      <c r="I37" s="13"/>
      <c r="J37" s="14">
        <f t="shared" si="47"/>
        <v>0</v>
      </c>
      <c r="K37" s="11"/>
      <c r="L37" s="12"/>
      <c r="M37" s="13"/>
      <c r="N37" s="14">
        <f t="shared" si="48"/>
        <v>0</v>
      </c>
      <c r="O37" s="11"/>
      <c r="P37" s="12"/>
      <c r="Q37" s="13"/>
      <c r="R37" s="14">
        <f t="shared" si="49"/>
        <v>0</v>
      </c>
      <c r="S37" s="11"/>
      <c r="T37" s="12"/>
      <c r="U37" s="13"/>
      <c r="V37" s="14">
        <f t="shared" si="50"/>
        <v>0</v>
      </c>
      <c r="W37" s="11">
        <f>C37+G37+K37+O37+S37</f>
        <v>0</v>
      </c>
      <c r="X37" s="12">
        <f>D37+H37+L37+P37+T37</f>
        <v>0</v>
      </c>
      <c r="Y37" s="13">
        <f>E37+I37+M37+Q37+U37</f>
        <v>0</v>
      </c>
      <c r="Z37" s="15">
        <f t="shared" si="51"/>
        <v>0</v>
      </c>
    </row>
    <row r="38" spans="1:26" s="9" customFormat="1" ht="24" customHeight="1">
      <c r="A38" s="8"/>
      <c r="B38" s="10" t="s">
        <v>48</v>
      </c>
      <c r="C38" s="16">
        <f>SUM(C35:C37)</f>
        <v>0</v>
      </c>
      <c r="D38" s="17">
        <f>SUM(D35:D37)</f>
        <v>0</v>
      </c>
      <c r="E38" s="17">
        <f t="shared" ref="E38:F38" si="53">SUM(E35:E37)</f>
        <v>0</v>
      </c>
      <c r="F38" s="18">
        <f t="shared" si="53"/>
        <v>0</v>
      </c>
      <c r="G38" s="16">
        <f>SUM(G35:G37)</f>
        <v>0</v>
      </c>
      <c r="H38" s="17">
        <f t="shared" ref="H38:J38" si="54">SUM(H35:H37)</f>
        <v>0</v>
      </c>
      <c r="I38" s="17">
        <f t="shared" si="54"/>
        <v>0</v>
      </c>
      <c r="J38" s="18">
        <f t="shared" si="54"/>
        <v>0</v>
      </c>
      <c r="K38" s="16">
        <f>SUM(K35:K37)</f>
        <v>0</v>
      </c>
      <c r="L38" s="17">
        <f t="shared" ref="L38:Z38" si="55">SUM(L35:L37)</f>
        <v>0</v>
      </c>
      <c r="M38" s="17">
        <f t="shared" si="55"/>
        <v>0</v>
      </c>
      <c r="N38" s="18">
        <f t="shared" si="55"/>
        <v>0</v>
      </c>
      <c r="O38" s="16">
        <f t="shared" si="55"/>
        <v>0</v>
      </c>
      <c r="P38" s="17">
        <f t="shared" si="55"/>
        <v>0</v>
      </c>
      <c r="Q38" s="17">
        <f t="shared" si="55"/>
        <v>0</v>
      </c>
      <c r="R38" s="19">
        <f t="shared" si="55"/>
        <v>0</v>
      </c>
      <c r="S38" s="16">
        <f t="shared" si="55"/>
        <v>0</v>
      </c>
      <c r="T38" s="17">
        <f t="shared" si="55"/>
        <v>0</v>
      </c>
      <c r="U38" s="17">
        <f t="shared" si="55"/>
        <v>0</v>
      </c>
      <c r="V38" s="19">
        <f t="shared" si="55"/>
        <v>0</v>
      </c>
      <c r="W38" s="16">
        <f>SUM(W35:W37)</f>
        <v>0</v>
      </c>
      <c r="X38" s="17">
        <f t="shared" si="55"/>
        <v>0</v>
      </c>
      <c r="Y38" s="17">
        <f>SUM(Y35:Y37)</f>
        <v>0</v>
      </c>
      <c r="Z38" s="20">
        <f t="shared" si="55"/>
        <v>0</v>
      </c>
    </row>
    <row r="39" spans="1:26" ht="24" customHeight="1">
      <c r="A39" s="46" t="s">
        <v>23</v>
      </c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3"/>
    </row>
    <row r="40" spans="1:26" s="9" customFormat="1" ht="24" customHeight="1">
      <c r="A40" s="4" t="s">
        <v>24</v>
      </c>
      <c r="B40" s="7" t="s">
        <v>39</v>
      </c>
      <c r="C40" s="11"/>
      <c r="D40" s="12"/>
      <c r="E40" s="13"/>
      <c r="F40" s="14">
        <f t="shared" ref="F40" si="56">SUM(C40:E40)</f>
        <v>0</v>
      </c>
      <c r="G40" s="11"/>
      <c r="H40" s="12"/>
      <c r="I40" s="13"/>
      <c r="J40" s="14">
        <f t="shared" ref="J40" si="57">SUM(G40:I40)</f>
        <v>0</v>
      </c>
      <c r="K40" s="11"/>
      <c r="L40" s="12"/>
      <c r="M40" s="13"/>
      <c r="N40" s="14">
        <f t="shared" ref="N40" si="58">SUM(K40:M40)</f>
        <v>0</v>
      </c>
      <c r="O40" s="11"/>
      <c r="P40" s="12"/>
      <c r="Q40" s="13"/>
      <c r="R40" s="14">
        <f t="shared" ref="R40" si="59">SUM(O40:Q40)</f>
        <v>0</v>
      </c>
      <c r="S40" s="11"/>
      <c r="T40" s="12"/>
      <c r="U40" s="13"/>
      <c r="V40" s="14">
        <f t="shared" ref="V40" si="60">SUM(S40:U40)</f>
        <v>0</v>
      </c>
      <c r="W40" s="11">
        <f>C40+G40+K40+O40+S40</f>
        <v>0</v>
      </c>
      <c r="X40" s="12">
        <f>D40+H40+L40+P40+T40</f>
        <v>0</v>
      </c>
      <c r="Y40" s="13">
        <f>E40+I40+M40+Q40+U40</f>
        <v>0</v>
      </c>
      <c r="Z40" s="15">
        <f t="shared" ref="Z40" si="61">SUM(W40:Y40)</f>
        <v>0</v>
      </c>
    </row>
    <row r="41" spans="1:26" ht="24" customHeight="1">
      <c r="A41" s="46" t="s">
        <v>31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8"/>
    </row>
    <row r="42" spans="1:26" ht="18" customHeight="1">
      <c r="A42" s="5"/>
      <c r="B42" s="7"/>
      <c r="C42" s="11"/>
      <c r="D42" s="12"/>
      <c r="E42" s="13"/>
      <c r="F42" s="14">
        <f t="shared" ref="F42:F45" si="62">SUM(C42:E42)</f>
        <v>0</v>
      </c>
      <c r="G42" s="11"/>
      <c r="H42" s="12"/>
      <c r="I42" s="13"/>
      <c r="J42" s="14">
        <f t="shared" ref="J42:J45" si="63">SUM(G42:I42)</f>
        <v>0</v>
      </c>
      <c r="K42" s="11"/>
      <c r="L42" s="12"/>
      <c r="M42" s="13"/>
      <c r="N42" s="14">
        <f t="shared" ref="N42:N45" si="64">SUM(K42:M42)</f>
        <v>0</v>
      </c>
      <c r="O42" s="11"/>
      <c r="P42" s="12"/>
      <c r="Q42" s="13"/>
      <c r="R42" s="14">
        <f t="shared" ref="R42:R45" si="65">SUM(O42:Q42)</f>
        <v>0</v>
      </c>
      <c r="S42" s="11"/>
      <c r="T42" s="12"/>
      <c r="U42" s="13"/>
      <c r="V42" s="14">
        <f t="shared" ref="V42:V45" si="66">SUM(S42:U42)</f>
        <v>0</v>
      </c>
      <c r="W42" s="11">
        <f>C42+G42+K42+O42+S42</f>
        <v>0</v>
      </c>
      <c r="X42" s="12">
        <f>D42+H42+L42+P42+T42</f>
        <v>0</v>
      </c>
      <c r="Y42" s="13">
        <f>E42+I42+M42+Q42+U42</f>
        <v>0</v>
      </c>
      <c r="Z42" s="15">
        <f t="shared" ref="Z42:Z45" si="67">SUM(W42:Y42)</f>
        <v>0</v>
      </c>
    </row>
    <row r="43" spans="1:26" ht="18" customHeight="1">
      <c r="A43" s="5"/>
      <c r="B43" s="7"/>
      <c r="C43" s="11"/>
      <c r="D43" s="12"/>
      <c r="E43" s="13"/>
      <c r="F43" s="14">
        <f t="shared" si="62"/>
        <v>0</v>
      </c>
      <c r="G43" s="11"/>
      <c r="H43" s="12"/>
      <c r="I43" s="13"/>
      <c r="J43" s="14">
        <f t="shared" si="63"/>
        <v>0</v>
      </c>
      <c r="K43" s="11"/>
      <c r="L43" s="12"/>
      <c r="M43" s="13"/>
      <c r="N43" s="14">
        <f t="shared" si="64"/>
        <v>0</v>
      </c>
      <c r="O43" s="11"/>
      <c r="P43" s="12"/>
      <c r="Q43" s="13"/>
      <c r="R43" s="14">
        <f t="shared" si="65"/>
        <v>0</v>
      </c>
      <c r="S43" s="11"/>
      <c r="T43" s="12"/>
      <c r="U43" s="13"/>
      <c r="V43" s="14">
        <f t="shared" si="66"/>
        <v>0</v>
      </c>
      <c r="W43" s="11">
        <f t="shared" ref="W43:X45" si="68">C43+G43+K43+O43+S43</f>
        <v>0</v>
      </c>
      <c r="X43" s="12">
        <f t="shared" si="68"/>
        <v>0</v>
      </c>
      <c r="Y43" s="13">
        <f t="shared" ref="Y43" si="69">E43+I43+M43+Q43+U43</f>
        <v>0</v>
      </c>
      <c r="Z43" s="15">
        <f t="shared" si="67"/>
        <v>0</v>
      </c>
    </row>
    <row r="44" spans="1:26" ht="18" customHeight="1">
      <c r="A44" s="5"/>
      <c r="B44" s="7"/>
      <c r="C44" s="11"/>
      <c r="D44" s="12"/>
      <c r="E44" s="13"/>
      <c r="F44" s="14">
        <f t="shared" si="62"/>
        <v>0</v>
      </c>
      <c r="G44" s="11"/>
      <c r="H44" s="12"/>
      <c r="I44" s="13"/>
      <c r="J44" s="14">
        <f t="shared" si="63"/>
        <v>0</v>
      </c>
      <c r="K44" s="11"/>
      <c r="L44" s="12"/>
      <c r="M44" s="13"/>
      <c r="N44" s="14">
        <f t="shared" si="64"/>
        <v>0</v>
      </c>
      <c r="O44" s="11"/>
      <c r="P44" s="12"/>
      <c r="Q44" s="13"/>
      <c r="R44" s="14">
        <f t="shared" si="65"/>
        <v>0</v>
      </c>
      <c r="S44" s="11"/>
      <c r="T44" s="12"/>
      <c r="U44" s="13"/>
      <c r="V44" s="14">
        <f t="shared" si="66"/>
        <v>0</v>
      </c>
      <c r="W44" s="11">
        <f t="shared" si="68"/>
        <v>0</v>
      </c>
      <c r="X44" s="12">
        <f t="shared" si="68"/>
        <v>0</v>
      </c>
      <c r="Y44" s="13">
        <f>E44+I44+M44+Q44+U44</f>
        <v>0</v>
      </c>
      <c r="Z44" s="15">
        <f t="shared" si="67"/>
        <v>0</v>
      </c>
    </row>
    <row r="45" spans="1:26" ht="18" customHeight="1">
      <c r="A45" s="5"/>
      <c r="B45" s="7"/>
      <c r="C45" s="11"/>
      <c r="D45" s="12"/>
      <c r="E45" s="13"/>
      <c r="F45" s="14">
        <f t="shared" si="62"/>
        <v>0</v>
      </c>
      <c r="G45" s="11"/>
      <c r="H45" s="12"/>
      <c r="I45" s="13"/>
      <c r="J45" s="14">
        <f t="shared" si="63"/>
        <v>0</v>
      </c>
      <c r="K45" s="11"/>
      <c r="L45" s="12"/>
      <c r="M45" s="13"/>
      <c r="N45" s="14">
        <f t="shared" si="64"/>
        <v>0</v>
      </c>
      <c r="O45" s="11"/>
      <c r="P45" s="12"/>
      <c r="Q45" s="13"/>
      <c r="R45" s="14">
        <f t="shared" si="65"/>
        <v>0</v>
      </c>
      <c r="S45" s="11"/>
      <c r="T45" s="12"/>
      <c r="U45" s="13"/>
      <c r="V45" s="14">
        <f t="shared" si="66"/>
        <v>0</v>
      </c>
      <c r="W45" s="11">
        <f t="shared" si="68"/>
        <v>0</v>
      </c>
      <c r="X45" s="12">
        <f t="shared" si="68"/>
        <v>0</v>
      </c>
      <c r="Y45" s="13">
        <f>E45+I45+M45+Q45+U45</f>
        <v>0</v>
      </c>
      <c r="Z45" s="15">
        <f t="shared" si="67"/>
        <v>0</v>
      </c>
    </row>
    <row r="46" spans="1:26" ht="24" customHeight="1" thickBot="1">
      <c r="A46" s="49" t="s">
        <v>2</v>
      </c>
      <c r="B46" s="50"/>
      <c r="C46" s="21">
        <f>+C45+C44+C43+C42+C40+C38+C33+C27+C22+C16</f>
        <v>0</v>
      </c>
      <c r="D46" s="22">
        <f t="shared" ref="D46:Z46" si="70">+D45+D44+D43+D42+D40+D38+D33+D27+D22+D16</f>
        <v>0</v>
      </c>
      <c r="E46" s="22">
        <f t="shared" si="70"/>
        <v>0</v>
      </c>
      <c r="F46" s="24">
        <f t="shared" si="70"/>
        <v>0</v>
      </c>
      <c r="G46" s="21">
        <f t="shared" si="70"/>
        <v>0</v>
      </c>
      <c r="H46" s="22">
        <f t="shared" si="70"/>
        <v>0</v>
      </c>
      <c r="I46" s="23">
        <f t="shared" si="70"/>
        <v>0</v>
      </c>
      <c r="J46" s="24">
        <f t="shared" si="70"/>
        <v>0</v>
      </c>
      <c r="K46" s="21">
        <f t="shared" si="70"/>
        <v>0</v>
      </c>
      <c r="L46" s="22">
        <f t="shared" si="70"/>
        <v>0</v>
      </c>
      <c r="M46" s="23">
        <f t="shared" si="70"/>
        <v>0</v>
      </c>
      <c r="N46" s="24">
        <f t="shared" si="70"/>
        <v>0</v>
      </c>
      <c r="O46" s="21">
        <f t="shared" si="70"/>
        <v>0</v>
      </c>
      <c r="P46" s="22">
        <f t="shared" si="70"/>
        <v>0</v>
      </c>
      <c r="Q46" s="23">
        <f t="shared" si="70"/>
        <v>0</v>
      </c>
      <c r="R46" s="24">
        <f t="shared" si="70"/>
        <v>0</v>
      </c>
      <c r="S46" s="21">
        <f t="shared" si="70"/>
        <v>0</v>
      </c>
      <c r="T46" s="22">
        <f t="shared" si="70"/>
        <v>0</v>
      </c>
      <c r="U46" s="23">
        <f t="shared" si="70"/>
        <v>0</v>
      </c>
      <c r="V46" s="24">
        <f t="shared" si="70"/>
        <v>0</v>
      </c>
      <c r="W46" s="21">
        <f>+W45+W44+W43+W42+W40+W38+W33+W27+W22+W16</f>
        <v>0</v>
      </c>
      <c r="X46" s="22">
        <f t="shared" si="70"/>
        <v>0</v>
      </c>
      <c r="Y46" s="23">
        <f>+Y45+Y44+Y43+Y42+Y40+Y38+Y33+Y27+Y22+Y16</f>
        <v>0</v>
      </c>
      <c r="Z46" s="25">
        <f t="shared" si="70"/>
        <v>0</v>
      </c>
    </row>
  </sheetData>
  <mergeCells count="41">
    <mergeCell ref="A34:Z34"/>
    <mergeCell ref="A28:Z28"/>
    <mergeCell ref="A46:B46"/>
    <mergeCell ref="A41:Z41"/>
    <mergeCell ref="A39:Z39"/>
    <mergeCell ref="A17:Z17"/>
    <mergeCell ref="A23:Z23"/>
    <mergeCell ref="M6:M7"/>
    <mergeCell ref="Q6:Q7"/>
    <mergeCell ref="U6:U7"/>
    <mergeCell ref="Y6:Y7"/>
    <mergeCell ref="S6:S7"/>
    <mergeCell ref="G6:G7"/>
    <mergeCell ref="H6:H7"/>
    <mergeCell ref="I6:I7"/>
    <mergeCell ref="J6:J7"/>
    <mergeCell ref="C6:C7"/>
    <mergeCell ref="K6:K7"/>
    <mergeCell ref="N6:N7"/>
    <mergeCell ref="O6:O7"/>
    <mergeCell ref="C5:F5"/>
    <mergeCell ref="D6:D7"/>
    <mergeCell ref="E6:E7"/>
    <mergeCell ref="F6:F7"/>
    <mergeCell ref="A8:Z8"/>
    <mergeCell ref="A2:Z2"/>
    <mergeCell ref="W3:Z3"/>
    <mergeCell ref="W5:Z5"/>
    <mergeCell ref="L6:L7"/>
    <mergeCell ref="P6:P7"/>
    <mergeCell ref="T6:T7"/>
    <mergeCell ref="V6:V7"/>
    <mergeCell ref="W6:W7"/>
    <mergeCell ref="X6:X7"/>
    <mergeCell ref="Z6:Z7"/>
    <mergeCell ref="K5:N5"/>
    <mergeCell ref="O5:R5"/>
    <mergeCell ref="S5:V5"/>
    <mergeCell ref="R6:R7"/>
    <mergeCell ref="A5:B7"/>
    <mergeCell ref="G5:J5"/>
  </mergeCells>
  <phoneticPr fontId="1"/>
  <conditionalFormatting sqref="C9:E15 G9:I15 K9:M15 O9:Q15 S9:U15">
    <cfRule type="containsBlanks" dxfId="6" priority="7">
      <formula>LEN(TRIM(C9))=0</formula>
    </cfRule>
  </conditionalFormatting>
  <conditionalFormatting sqref="C18:E21 G18:I21 K18:M21 O18:Q21 S18:U21">
    <cfRule type="containsBlanks" dxfId="5" priority="6">
      <formula>LEN(TRIM(C18))=0</formula>
    </cfRule>
  </conditionalFormatting>
  <conditionalFormatting sqref="C24:E26 G24:I26 K24:M26 O24:Q26 S24:U26">
    <cfRule type="containsBlanks" dxfId="4" priority="5">
      <formula>LEN(TRIM(C24))=0</formula>
    </cfRule>
  </conditionalFormatting>
  <conditionalFormatting sqref="C29:E32 G29:I32 K29:M32 O29:Q32 S29:U32">
    <cfRule type="containsBlanks" dxfId="3" priority="4">
      <formula>LEN(TRIM(C29))=0</formula>
    </cfRule>
  </conditionalFormatting>
  <conditionalFormatting sqref="C35:E37 G35:I37 K35:M37 O35:Q37 S35:U37">
    <cfRule type="containsBlanks" dxfId="2" priority="3">
      <formula>LEN(TRIM(C35))=0</formula>
    </cfRule>
  </conditionalFormatting>
  <conditionalFormatting sqref="C40:E40 G40:I40 K40:M40 O40:Q40">
    <cfRule type="containsBlanks" dxfId="1" priority="2">
      <formula>LEN(TRIM(C40))=0</formula>
    </cfRule>
  </conditionalFormatting>
  <conditionalFormatting sqref="C42:E45 G42:I45 K42:M45 O42:Q45 S40:U40 S42:U45">
    <cfRule type="containsBlanks" dxfId="0" priority="1">
      <formula>LEN(TRIM(C40))=0</formula>
    </cfRule>
  </conditionalFormatting>
  <pageMargins left="0.23622047244094491" right="0.23622047244094491" top="0.35433070866141736" bottom="0.35433070866141736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永尾　祐介</dc:creator>
  <cp:lastModifiedBy>FMU</cp:lastModifiedBy>
  <cp:lastPrinted>2024-09-30T22:24:00Z</cp:lastPrinted>
  <dcterms:created xsi:type="dcterms:W3CDTF">2015-06-05T18:19:34Z</dcterms:created>
  <dcterms:modified xsi:type="dcterms:W3CDTF">2024-09-30T22:49:47Z</dcterms:modified>
</cp:coreProperties>
</file>